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11 Inkubator Pivka/2 Oddaja/2 RD v doc/Popisi/"/>
    </mc:Choice>
  </mc:AlternateContent>
  <xr:revisionPtr revIDLastSave="38" documentId="11_F25DC773A252ABDACC104850C9DB55A45ADE58EC" xr6:coauthVersionLast="47" xr6:coauthVersionMax="47" xr10:uidLastSave="{0AF3834F-8C75-4A06-8B67-51377168C105}"/>
  <bookViews>
    <workbookView xWindow="32475" yWindow="2010" windowWidth="19455" windowHeight="14640" xr2:uid="{00000000-000D-0000-FFFF-FFFF00000000}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_xlnm.Print_Area" localSheetId="0">Sheet1!$A$1:$G$13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</calcChain>
</file>

<file path=xl/sharedStrings.xml><?xml version="1.0" encoding="utf-8"?>
<sst xmlns="http://schemas.openxmlformats.org/spreadsheetml/2006/main" count="9" uniqueCount="9">
  <si>
    <t>Naročnik:</t>
  </si>
  <si>
    <t>OBČINA PIVKA, Kolodvorska cesta 5, 6257 Pivka</t>
  </si>
  <si>
    <t>JN:</t>
  </si>
  <si>
    <t>Mrežni podjetniški inkubator – PNR - IV. Faza</t>
  </si>
  <si>
    <t>Ponudnik:</t>
  </si>
  <si>
    <t>(v primeru skupne ponudbe navedite vse ponudnike!)</t>
  </si>
  <si>
    <t>Ponudba št.:</t>
  </si>
  <si>
    <t>SKLOP 1: Mrežni podjetniški inkubator – PNR - IV. faza ter parkirišče za podjetniški inkubator Kosec</t>
  </si>
  <si>
    <t>SKLOP 2: Parkirišča ob Kolodvorski cesti 5 in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</si>
</sst>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111%20Inkubator%20Pivka/2%20Oddaja/2%20RD%20v%20doc/Popisi/2-3%20SKLOP%201_Mre&#382;ni%20inkubator%20Pivka%20-%20Kolodvorska%2014a%20in%2014b.xlsx" TargetMode="External"/><Relationship Id="rId1" Type="http://schemas.openxmlformats.org/officeDocument/2006/relationships/externalLinkPath" Target="2-3%20SKLOP%201_Mre&#382;ni%20inkubator%20Pivka%20-%20Kolodvorska%2014a%20in%2014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111%20Inkubator%20Pivka/2%20Oddaja/2%20RD%20v%20doc/Popisi/2-3%20SKLOP%201_POPIS%20PARKIRI&#352;&#268;E%20MRE&#381;NI%20INKUBATOR.xls.xlsx" TargetMode="External"/><Relationship Id="rId1" Type="http://schemas.openxmlformats.org/officeDocument/2006/relationships/externalLinkPath" Target="2-3%20SKLOP%201_POPIS%20PARKIRI&#352;&#268;E%20MRE&#381;NI%20INKUBATOR.xl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111%20Inkubator%20Pivka/2%20Oddaja/2%20RD%20v%20doc/Popisi/2-3%20SKLOP%202_PREDRA&#268;UN%20PARKIRI&#352;&#268;E%20KOLODVORSKA%205%20in%207.xlsx" TargetMode="External"/><Relationship Id="rId1" Type="http://schemas.openxmlformats.org/officeDocument/2006/relationships/externalLinkPath" Target="2-3%20SKLOP%202_PREDRA&#268;UN%20PARKIRI&#352;&#268;E%20KOLODVORSKA%205%20in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"/>
      <sheetName val="REKAPITULACIJA"/>
      <sheetName val="PRIPRAVLJALNA DELA"/>
      <sheetName val="ZUNANJI OVOJ OBJEKTA"/>
      <sheetName val="G+O DELA "/>
      <sheetName val="ELEKTRO"/>
      <sheetName val="STROJNE"/>
    </sheetNames>
    <sheetDataSet>
      <sheetData sheetId="0"/>
      <sheetData sheetId="1">
        <row r="14">
          <cell r="E14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Predhodna pripravljlna dela"/>
      <sheetName val="Zemeljska dela"/>
      <sheetName val="Zgornji ustroj"/>
      <sheetName val="Prometna signalizacija"/>
      <sheetName val="Zidovi"/>
      <sheetName val="Urbana oprema"/>
      <sheetName val="meteorna kanalizacija"/>
      <sheetName val="Vodovod"/>
      <sheetName val="Kabelska kanalizacija"/>
      <sheetName val="Stopnišče"/>
      <sheetName val="Javna razsvetljava"/>
      <sheetName val="Rušitve"/>
    </sheetNames>
    <sheetDataSet>
      <sheetData sheetId="0">
        <row r="36">
          <cell r="C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Predhodna pripravljlna dela"/>
      <sheetName val="Zemeljska dela"/>
      <sheetName val="Zgornji ustroj"/>
      <sheetName val="Prometna signalizacija"/>
      <sheetName val="STOPNIŠČE IN ZIDOVI"/>
      <sheetName val="Urbana oprema"/>
      <sheetName val="meteorna kanalizacija"/>
      <sheetName val="FEKALNA KANALIZACIJA"/>
      <sheetName val="VODOVOD"/>
      <sheetName val="Kabelska kanalizacija"/>
      <sheetName val="PRESTAVITEV PLINA"/>
      <sheetName val="EE INF"/>
      <sheetName val="JAVNA RAZSVETLJAVA"/>
      <sheetName val="Rušitve"/>
    </sheetNames>
    <sheetDataSet>
      <sheetData sheetId="0">
        <row r="40">
          <cell r="C4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view="pageBreakPreview" zoomScale="60" zoomScaleNormal="100" workbookViewId="0">
      <selection activeCell="G17" sqref="G17"/>
    </sheetView>
  </sheetViews>
  <sheetFormatPr defaultRowHeight="14.25" x14ac:dyDescent="0.2"/>
  <cols>
    <col min="1" max="1" width="13.28515625" style="1" customWidth="1"/>
    <col min="2" max="5" width="9.140625" style="1"/>
    <col min="6" max="6" width="17.42578125" style="1" customWidth="1"/>
    <col min="7" max="16384" width="9.140625" style="1"/>
  </cols>
  <sheetData>
    <row r="1" spans="1:6" ht="15" x14ac:dyDescent="0.25">
      <c r="A1" s="1" t="s">
        <v>0</v>
      </c>
      <c r="B1" s="2" t="s">
        <v>1</v>
      </c>
    </row>
    <row r="3" spans="1:6" ht="15" x14ac:dyDescent="0.25">
      <c r="A3" s="1" t="s">
        <v>2</v>
      </c>
      <c r="B3" s="2" t="s">
        <v>3</v>
      </c>
    </row>
    <row r="4" spans="1:6" ht="15" thickBot="1" x14ac:dyDescent="0.25"/>
    <row r="5" spans="1:6" ht="44.25" customHeight="1" thickBot="1" x14ac:dyDescent="0.25">
      <c r="A5" s="1" t="s">
        <v>4</v>
      </c>
      <c r="B5" s="3"/>
      <c r="C5" s="4"/>
      <c r="D5" s="4"/>
      <c r="E5" s="4"/>
      <c r="F5" s="5"/>
    </row>
    <row r="6" spans="1:6" x14ac:dyDescent="0.2">
      <c r="B6" s="1" t="s">
        <v>5</v>
      </c>
    </row>
    <row r="7" spans="1:6" ht="15" thickBot="1" x14ac:dyDescent="0.25"/>
    <row r="8" spans="1:6" ht="15" thickBot="1" x14ac:dyDescent="0.25">
      <c r="A8" s="1" t="s">
        <v>6</v>
      </c>
      <c r="B8" s="6"/>
    </row>
    <row r="11" spans="1:6" ht="29.25" customHeight="1" x14ac:dyDescent="0.2">
      <c r="A11" s="7" t="s">
        <v>7</v>
      </c>
      <c r="B11" s="7"/>
      <c r="C11" s="7"/>
      <c r="D11" s="7"/>
      <c r="E11" s="7"/>
      <c r="F11" s="8">
        <f>+[1]REKAPITULACIJA!$E$14+[2]REKAPITULACIJA!$C$36</f>
        <v>0</v>
      </c>
    </row>
    <row r="12" spans="1:6" x14ac:dyDescent="0.2">
      <c r="F12" s="8"/>
    </row>
    <row r="13" spans="1:6" x14ac:dyDescent="0.2">
      <c r="A13" s="9" t="s">
        <v>8</v>
      </c>
      <c r="B13" s="9"/>
      <c r="C13" s="9"/>
      <c r="D13" s="9"/>
      <c r="E13" s="9"/>
      <c r="F13" s="8">
        <f>+[3]REKAPITULACIJA!$C$40</f>
        <v>0</v>
      </c>
    </row>
  </sheetData>
  <mergeCells count="3">
    <mergeCell ref="B5:F5"/>
    <mergeCell ref="A11:E11"/>
    <mergeCell ref="A13:E13"/>
  </mergeCells>
  <pageMargins left="0.70866141732283472" right="0.70866141732283472" top="1.3385826771653544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cp:lastPrinted>2026-08-26T04:13:20Z</cp:lastPrinted>
  <dcterms:created xsi:type="dcterms:W3CDTF">2015-06-05T18:17:20Z</dcterms:created>
  <dcterms:modified xsi:type="dcterms:W3CDTF">2026-08-26T04:13:27Z</dcterms:modified>
</cp:coreProperties>
</file>